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F131A5D-6D8E-49B4-B0F4-0F1A6D37EA3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<sst xmlns="http://schemas.openxmlformats.org/spreadsheetml/2006/main" count="17409" uniqueCount="3095">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</sst>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457</v>
      </c>
      <c r="B10" s="159"/>
      <c r="C10" s="159"/>
      <c r="D10" s="153" t="str">
        <f>VLOOKUP(A10,'Listado Total'!B6:R586,7,0)</f>
        <v>Experto/a 2</v>
      </c>
      <c r="E10" s="153"/>
      <c r="F10" s="153"/>
      <c r="G10" s="153" t="str">
        <f>VLOOKUP(A10,'Listado Total'!B6:R586,2,0)</f>
        <v>Experto en Módulos Financieros de SAP</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N04oXpBy2dhqMOgfJSMsY/CiRlrcDz+9EOW1oPRpcneoJnwGQYcMVFCkd4y31AgoO04o58dfwbbH4BfR4SRIw==" saltValue="+SVBl4uL6f8kP3z8PbaL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2022-07-27T07:21:17Z</dcterms:modified>
</cp:coreProperties>
</file>